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E:\Documentos\Instrumentos SISCE\"/>
    </mc:Choice>
  </mc:AlternateContent>
  <xr:revisionPtr revIDLastSave="0" documentId="13_ncr:1_{448C0CC4-1A9A-4D38-8025-37D6BCAA24AA}" xr6:coauthVersionLast="47" xr6:coauthVersionMax="47" xr10:uidLastSave="{00000000-0000-0000-0000-000000000000}"/>
  <bookViews>
    <workbookView xWindow="-120" yWindow="-120" windowWidth="20730" windowHeight="11040" xr2:uid="{BE9A9B6E-1C8C-4ACD-83E4-8BC0316F79C3}"/>
  </bookViews>
  <sheets>
    <sheet name="General" sheetId="1" r:id="rId1"/>
    <sheet name="Valor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<sst xmlns="http://schemas.openxmlformats.org/spreadsheetml/2006/main" count="257" uniqueCount="112">
  <si>
    <t>Area</t>
  </si>
  <si>
    <t>ID_Sub_Area</t>
  </si>
  <si>
    <t>Sub _area</t>
  </si>
  <si>
    <t>ID_Pregunta</t>
  </si>
  <si>
    <t>El director del centro educativo</t>
  </si>
  <si>
    <t>GESTIÓN ACADÉMICA</t>
  </si>
  <si>
    <t>Políticas y Plan de Estudios</t>
  </si>
  <si>
    <t>Desempeño educativo</t>
  </si>
  <si>
    <t>Evaluación de los aprendizajes</t>
  </si>
  <si>
    <t>Servicios y apoyos educativos</t>
  </si>
  <si>
    <t>GESTIÓN ADMINISTRATIVA</t>
  </si>
  <si>
    <t>Planificación institucional</t>
  </si>
  <si>
    <t>Mantiene evidencias que permiten comprobar la coherencia que existe entre el PMQ, el PAT y el SEVRIMEP. Así, como las acciones de seguimiento y evaluación de la implementación a nivel institucional</t>
  </si>
  <si>
    <t xml:space="preserve">Evidencia la vinculación entre el presupuesto y el PAT, así como las medidas adoptadas para asegurar la transparencia en el uso de los recursos públicos. </t>
  </si>
  <si>
    <t xml:space="preserve">Gestiona procesos de planificación orientados a la adquisición de recursos para la utilización de las tecnologías digitales a nivel institucional </t>
  </si>
  <si>
    <t>Infraestructura y ambientes</t>
  </si>
  <si>
    <t>Programas de equidad</t>
  </si>
  <si>
    <t>Evaluación del desempeño</t>
  </si>
  <si>
    <t>Comunicación, control y seguimiento para la mejor</t>
  </si>
  <si>
    <t>Promoción del desarrollo personal y profesional</t>
  </si>
  <si>
    <t>Relación institución – comunidad</t>
  </si>
  <si>
    <t>Participación estudiantil y aplicación de protocolos</t>
  </si>
  <si>
    <t>Patronatos Escolares</t>
  </si>
  <si>
    <t>Infraestructura compartida con Modalidades de Educación de Personas Jóvenes y Adultas (EPJA)</t>
  </si>
  <si>
    <t>ID_Area</t>
  </si>
  <si>
    <t>Si</t>
  </si>
  <si>
    <t>No</t>
  </si>
  <si>
    <t>Parcialmente</t>
  </si>
  <si>
    <t>Estado</t>
  </si>
  <si>
    <t>Hallazgos</t>
  </si>
  <si>
    <t>Instruccion_al_DCE</t>
  </si>
  <si>
    <t>Plazo_Cumplimiento</t>
  </si>
  <si>
    <t>Solicitud_de_apoyo_al_director_regional</t>
  </si>
  <si>
    <t xml:space="preserve">Aplica estrategias que le permiten verificar la correcta implementación de la Política Educativa vigente, tanto en el área académica como administrativa, según corresponda.        </t>
  </si>
  <si>
    <t xml:space="preserve">Verifica la correcta implementación de los programas de estudio en el planeamiento didáctico conforme a la normativa vigente para sugerir mejoras en el diseño.        </t>
  </si>
  <si>
    <t xml:space="preserve">Brinda seguimiento a la implementación de las recomendaciones dadas para la mejora del planeamiento didáctico.        </t>
  </si>
  <si>
    <t xml:space="preserve">Realiza observaciones de los procesos de mediación pedagógica en el aula para realimentar al personal docente.        </t>
  </si>
  <si>
    <t xml:space="preserve">Brinda seguimiento a la implementación de recomendaciones emitidas por el personal del Departamento de Asesoría Pedagógica, según las visitas realizadas.        </t>
  </si>
  <si>
    <t xml:space="preserve">Promueve espacios institucionales para el trabajo cooperativo y la valoración conjunta de experiencias exitosas en mediación pedagógica.         </t>
  </si>
  <si>
    <t xml:space="preserve">Demuestra que los horarios de secciones, según el número de lecciones que imparte el personal docente, fueron establecidos al inicio del curso lectivo conforme a lo dispuesto en el plan de estudio aprobado por el Consejo Superior de Educación y a la normativa vigente.        </t>
  </si>
  <si>
    <t xml:space="preserve">Mantiene actualizados los sistemas de información ministeriales (como la plataforma SABER), en los que registra el estado de diversos indicadores educativos. Por ejemplo; matrícula, rendimiento académico, promoción, ausentismo, exclusión, permanencia, reincorporación, alerta temprana, entre otros.         </t>
  </si>
  <si>
    <t xml:space="preserve">Confecciona estadísticas de los indicadores de desempeño educativo para el análisis, la toma de decisiones y la elaboración de planes de mejora.        </t>
  </si>
  <si>
    <t xml:space="preserve">Implementa acciones institucionales que permitan la reincorporación de estudiantes, así como la disminución del ausentismo y la exclusión.         </t>
  </si>
  <si>
    <t xml:space="preserve">Identifica factores que inciden en los indicadores de desempeño educativo para realimentar los procesos de planificación.        </t>
  </si>
  <si>
    <t xml:space="preserve">Aplica la normativa vigente en materia de integración del Comité de Evaluación.        </t>
  </si>
  <si>
    <t xml:space="preserve">Registra información producto del análisis de instrumentos y resultados obtenidos por el Comité de Evaluación, para la toma de decisiones y la realimentación de los procesos institucionales.        </t>
  </si>
  <si>
    <t xml:space="preserve">Archiva, en formato físico o digital, información generada por el Comité de Evaluación que permita respaldar las acciones que se desarrollan a nivel institucional.        </t>
  </si>
  <si>
    <t xml:space="preserve">Realiza diagnósticos que permitan priorizar áreas de atención y mejora en materia de evaluación de los aprendizajes.        </t>
  </si>
  <si>
    <t xml:space="preserve">Favorece el desarrollo de procesos internos de actualización al personal docente para elaborar instrumentos de evaluación, conforme a criterios técnicos establecidos.        </t>
  </si>
  <si>
    <t xml:space="preserve">Mantiene evidencias de verificaciones realizadas para demostrar la adecuada atención de necesidades de la población estudiantil en los servicios y apoyos educativos existentes.        </t>
  </si>
  <si>
    <t xml:space="preserve">Analiza el resultado de los servicios y apoyos educativos y emite recomendaciones por escrito para la mejora continua, según su ámbito de competencia.        </t>
  </si>
  <si>
    <t xml:space="preserve">Aporta orientaciones, según las líneas de acción vigentes, para la coordinación y el trabajo en equipo al personal que brinda los servicios de apoyo educativo.        </t>
  </si>
  <si>
    <t xml:space="preserve">Demuestra una adecuada organización de nómina de estudiantes que cuentan con apoyos educativos (nombre, nivel, sección y tipo de apoyo) y expedientes.        </t>
  </si>
  <si>
    <t xml:space="preserve">Demuestra la participación de la comunidad educativa en la elaboración del PAT   </t>
  </si>
  <si>
    <t xml:space="preserve">Demuestra la participación de la comunidad educativa en la elaboración del PMQ   </t>
  </si>
  <si>
    <t xml:space="preserve">Verifica la vinculación existente entre el planteamiento del PMQ y el PAT para el logro de las metas establecidas   </t>
  </si>
  <si>
    <t xml:space="preserve">Revisa los planes de trabajo de los comités institucionales y analiza los informes de ejecución para determinar la efectividad del trabajo en equipos  </t>
  </si>
  <si>
    <t xml:space="preserve">Mantiene un diagnóstico actualizado del estado de la infraestructura escolar y congruente con la realidad que se observa en toda la institución.        </t>
  </si>
  <si>
    <t xml:space="preserve">Ejecuta las actividades planificadas para el mantenimiento y la mejora de la infraestructura.        </t>
  </si>
  <si>
    <t xml:space="preserve">Da seguimiento a las gestiones realizadas ante la DIE para mejorar la infraestructura (en caso de existir algún trámite).         </t>
  </si>
  <si>
    <t xml:space="preserve">Aplica instrumentos para verificar el cumplimiento del mantenimiento e higiene de la infraestructura educativa.        </t>
  </si>
  <si>
    <t xml:space="preserve">Verifica que los espacios educativos, utilizados para desarrollar los procesos de mediación pedagógica, cuenten con los requerimientos establecidos de acuerdo con dimensiones, iluminación, ventilación, equipamiento, mobiliario, recursos tecnológicos, entre otros.        </t>
  </si>
  <si>
    <t xml:space="preserve">Vela por que los espacios comunes (pasillos, zonas verdes, gimnasios, entre otros) cuenten con las condiciones adecuadas para los usuarios.        </t>
  </si>
  <si>
    <t xml:space="preserve">Gestiona ante la Junta de Educación o Junta Administrativa que las instalaciones cuenten con adecuadas condiciones de accesibilidad según la Ley 7600.        </t>
  </si>
  <si>
    <t xml:space="preserve">Verifica que el comedor cumpla con las normas básicas de capacidad, aseo, orden, bodegaje, entre otras.        </t>
  </si>
  <si>
    <t xml:space="preserve">Implementa el plan de gestión de prevención de riesgo institucional.        </t>
  </si>
  <si>
    <t xml:space="preserve">Mantiene archivados los documentos que permiten comprobar la existencia de: cronograma de reuniones, acuerdo de los medios de comunicación oficiales y válidos utilizados por la Junta, acuerdo de la fijación de fechas para sesionar, orden del día de las sesiones, control de firmas de los miembros de Junta y visitantes o invitados, entre otros.        </t>
  </si>
  <si>
    <t xml:space="preserve">Comprueba que el Libro de Actas de la Junta cumple con lo establecido en el Manual de Gestión Documental vigente (las personas asistentes, número de acta, circunstancias de lugar y tiempo en que se ha celebrado, puntos principales de la deliberación, forma y resultado de la votación, contenido de los acuerdos y firmas respectivas, entre otros).        </t>
  </si>
  <si>
    <t xml:space="preserve">Participa en las asesorías que ofrece la DRE acerca del marco legal que regula el funcionamiento de la Junta.        </t>
  </si>
  <si>
    <t xml:space="preserve">Verifica que el Libro de Actas de la Junta está debidamente legalizado y en orden, según lo normado.        </t>
  </si>
  <si>
    <t xml:space="preserve">Mantiene en el archivo institucional la documentación completa de la constitución y operatividad de la Junta (registro de firmas, cédula y personería jurídica, copia de contratos, libro de actas, planillas, cheques, facturas, entre otros).        </t>
  </si>
  <si>
    <t xml:space="preserve">Aplica mecanismos de seguimiento a las solicitudes tramitadas, en tiempo y forma, ante la Dirección de Programas de Equidad para la atención de situaciones específicas vinculadas a los servicios de transporte, comedor u otros dirigidos a la población estudiantil.        </t>
  </si>
  <si>
    <t xml:space="preserve">Evidencia, con base en las visitas registradas, el funcionamiento del comedor de acuerdo con la normativa vigente.        </t>
  </si>
  <si>
    <t xml:space="preserve">Implementa las instrucciones emitidas por la oficina de supervisión durante las visitas vinculadas al área de programas de equidad.        </t>
  </si>
  <si>
    <t xml:space="preserve">Incorpora a los expedientes del personal (físico o digital) las evaluaciones del desempeño aplicadas y la prueba documental que sustenta calificación otorgada.        </t>
  </si>
  <si>
    <t xml:space="preserve">Brinda seguimiento a los resultados de la evaluación del desempeño para establecer procesos de apoyo según las necesidades detectadas.        </t>
  </si>
  <si>
    <t xml:space="preserve">Evidencia que las evaluaciones del desempeño del personal y la atención oportuna de inconformidades, en caso de que existan, se realizan en los periodos establecidos por la administración y de conformidad con la norma vigente.        </t>
  </si>
  <si>
    <t xml:space="preserve">Ejecuta acciones de prevención o detección temprana de situaciones de conflicto a nivel institucional.        </t>
  </si>
  <si>
    <t xml:space="preserve">Implementa medios de comunicación, con el fin de que las personas usuarias, internas y externas, emitan recomendaciones para la mejora de los servicios.        </t>
  </si>
  <si>
    <t xml:space="preserve">Aplica los procesos de mejora en las gestiones administrativa, pedagógica y de proyección a la comunidad.        </t>
  </si>
  <si>
    <t xml:space="preserve">Comprueba que los bienes se utilizan según la necesidad del estudiantado.        </t>
  </si>
  <si>
    <t xml:space="preserve">Informa acerca de los procesos de control interno en las reuniones de personal y queda evidenciado en las actas.        </t>
  </si>
  <si>
    <t xml:space="preserve">Aplica la normativa vigente con respecto a control interno.         </t>
  </si>
  <si>
    <t xml:space="preserve">Estructura el archivo institucional conforme al Manual de Gestión Documental vigente.        </t>
  </si>
  <si>
    <t xml:space="preserve">Expone en las reuniones de personal los logros institucionales, el estado de proyectos de infraestructura y las actividades en desarrollo para la mejora continua, tanto administrativa como académica y así lo consigna en la minuta o acta respectiva.        </t>
  </si>
  <si>
    <t xml:space="preserve">Establece los horarios del personal administrativo, docente, docente-administrativo y técnico-docente de acuerdo con la normativa vigente (módulo horario / malla curricular).        </t>
  </si>
  <si>
    <t xml:space="preserve">Utiliza medios efectivos de comunicación y divulgación a la comunidad educativa de las disposiciones establecidas tanto en el área administrativa como académica.        </t>
  </si>
  <si>
    <t xml:space="preserve">Gestiona procesos de actualización o asesoría para la implementación de los programas de estudio, según la Política Curricular  </t>
  </si>
  <si>
    <t xml:space="preserve">Mantiene un diagnóstico institucional actualizado de necesidades o requerimientos de capacitación de todos los funcionarios, como resultado de la autoevaluación del MECEC  </t>
  </si>
  <si>
    <t xml:space="preserve">Muestra evidencias de la inducción realizada al personal de nuevo ingreso, tanto docente como administrativo.         </t>
  </si>
  <si>
    <t xml:space="preserve">Mantiene un registro actualizado de las capacitaciones y asesorías que reciben los funcionarios, para la debida gestión del conocimiento y la mutua capacitación en la institución   </t>
  </si>
  <si>
    <t xml:space="preserve">Promueve el desarrollo de actividades establecidas en el PAT, dirigidas al personal para promover la convivencia, el arraigo, la motivación, el sentido de pertenencia e identidad institucional  </t>
  </si>
  <si>
    <t xml:space="preserve">Promueve espacios institucionales de actualización o asesoría para la correcta implementación de la Política Educativa vigente.        </t>
  </si>
  <si>
    <t xml:space="preserve">Atiende de manera oportuna las inquietudes, denuncias o sugerencias de padres, madres o encargados legales del estudiantado.        </t>
  </si>
  <si>
    <t xml:space="preserve">Evidencia la aplicación de procesos de rendición de cuentas a la comunidad.        </t>
  </si>
  <si>
    <t xml:space="preserve">Desarrolla actividades de proyección a la comunidad (deportivas, artísticas, científicas, emprendimientos, entre otras).        </t>
  </si>
  <si>
    <t>Garantiza el cumplimiento de la normativa aplicable al Programa de Gobiernos Estudiantiles.</t>
  </si>
  <si>
    <t xml:space="preserve">Garantiza la correcta aplicación de protocolos de salida de estudiantes para el desarrollo de actividades fuera del centro educativo.        </t>
  </si>
  <si>
    <t xml:space="preserve">Divulga a la comunidad educativa los protocolos de actuación para la atención de situaciones de violencia y riesgo en los centros educativos.        </t>
  </si>
  <si>
    <t xml:space="preserve">Aplica la normativa vigente para la conformación, juramentación y legitimización del Patronato Escolar (personería jurídica, carta al banco para registro de firmas, entre otros documentos).        </t>
  </si>
  <si>
    <t xml:space="preserve">Gestiona ante el Consejo Asesor Regional (CAR) los cambios de horario de funcionamiento del centro educativo, en caso de ser necesario.   </t>
  </si>
  <si>
    <t xml:space="preserve">Comprueba que la capacidad locativa de la institución permite el funcionamiento simultáneo de las ofertas que comparten infraestructura, sin generar afectación a una oferta u otra.  </t>
  </si>
  <si>
    <t xml:space="preserve">Cuenta con el respectivo contrato de arrendamiento, convenio, préstamo de uso o cualquier otra figura  </t>
  </si>
  <si>
    <t>Evidencia con documentos la gestión  de la Junta , apegada a la legalidad, en cuanto a procesos licitatorios, contrataciones, adjudicaciones, manejo de presupuesto, entre otros</t>
  </si>
  <si>
    <t>Juntas de Educación o Administrativa</t>
  </si>
  <si>
    <t>Existe un inventario institucional de activos debidamente actualizado, según las disposiciones que rigen la materia, además se comprueba mediante una muestra aleatoria, que los bienes se utilizan adecuadamente y están ubicados en el lugar correspondiente.</t>
  </si>
  <si>
    <t>Aplican mecanismos o instrumentos de control interno para verificar que el manejo de recursos económicos recaudados se realiza conforme a las disposiciones establecidas en Reglamento General de Patronatos Escolares.</t>
  </si>
  <si>
    <t>Evidencia el control realizado por la dirección para verificar el cumplimiento del plan de trabajo anual según las funciones asignadas al Patronato Escolar, así como las medidas adoptadas para asegurar la transparencia y la rendición de cuentas.</t>
  </si>
  <si>
    <t xml:space="preserve">Evidencia las gestiones realizadas ante la Dirección de Programas de Equidad para solventar situaciones adversas en Programa de Alimentación Escolar y del Adolescente, transporte y ayudas técnicas-productos de apoyo.        </t>
  </si>
  <si>
    <t xml:space="preserve">Identifica planes o proyectos derivados de alianzas estratégicas y de cooperación con instituciones públicas o privadas para el mejoramiento del proceso educativo   </t>
  </si>
  <si>
    <t xml:space="preserve">Propicia espacios de diálogo y participación estudiantil   </t>
  </si>
  <si>
    <t>Gestiona ante la Junta de Educación o Junta Administrativa la prestación de los servicios básicos para el funcionamiento, así como la autorización y permisos de la 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</si>
</sst>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rgb="FF000000"/>
      <name val="Calibri"/>
      <family val="2"/>
    </font>
    <font>
      <sz val="10"/>
      <color rgb="FF000000"/>
      <name val="Calibri"/>
      <family val="2"/>
      <scheme val="minor"/>
    </font>
    <font>
      <u/>
      <sz val="10"/>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CDC74-2845-475B-A259-022B31B7FCB3}">
  <dimension ref="A1:K82"/>
  <sheetViews>
    <sheetView tabSelected="1" topLeftCell="B79" zoomScale="91" zoomScaleNormal="91" workbookViewId="0">
      <selection activeCell="F82" sqref="F82"/>
    </sheetView>
  </sheetViews>
  <sheetFormatPr baseColWidth="10" defaultColWidth="95.7109375" defaultRowHeight="55.5" customHeight="1" x14ac:dyDescent="0.25"/>
  <cols>
    <col min="1" max="1" width="0" style="1" hidden="1" customWidth="1"/>
    <col min="2" max="2" width="42" style="1" customWidth="1"/>
    <col min="3" max="3" width="9.42578125" style="1" customWidth="1"/>
    <col min="4" max="4" width="44.42578125" style="1" customWidth="1"/>
    <col min="5" max="5" width="4.42578125" style="1" customWidth="1"/>
    <col min="6" max="6" width="99.5703125" style="2" customWidth="1"/>
    <col min="7" max="7" width="25.140625" customWidth="1"/>
    <col min="8" max="8" width="26.5703125" customWidth="1"/>
    <col min="9" max="9" width="31.42578125" customWidth="1"/>
    <col min="10" max="10" width="29.85546875" customWidth="1"/>
    <col min="11" max="11" width="38.7109375" customWidth="1"/>
  </cols>
  <sheetData>
    <row r="1" spans="1:11" ht="55.5" customHeight="1" x14ac:dyDescent="0.25">
      <c r="A1" s="1" t="s">
        <v>24</v>
      </c>
      <c r="B1" s="1" t="s">
        <v>0</v>
      </c>
      <c r="C1" s="1" t="s">
        <v>1</v>
      </c>
      <c r="D1" s="1" t="s">
        <v>2</v>
      </c>
      <c r="E1" s="1" t="s">
        <v>3</v>
      </c>
      <c r="F1" s="2" t="s">
        <v>4</v>
      </c>
      <c r="G1" s="1" t="s">
        <v>28</v>
      </c>
      <c r="H1" s="1" t="s">
        <v>29</v>
      </c>
      <c r="I1" s="1" t="s">
        <v>30</v>
      </c>
      <c r="J1" s="1" t="s">
        <v>31</v>
      </c>
      <c r="K1" s="1" t="s">
        <v>32</v>
      </c>
    </row>
    <row r="2" spans="1:11" ht="55.5" customHeight="1" x14ac:dyDescent="0.25">
      <c r="A2" s="1">
        <v>1</v>
      </c>
      <c r="B2" s="1" t="s">
        <v>5</v>
      </c>
      <c r="C2" s="1">
        <v>1</v>
      </c>
      <c r="D2" s="2" t="s">
        <v>6</v>
      </c>
      <c r="E2" s="1">
        <v>1</v>
      </c>
      <c r="F2" s="2" t="s">
        <v>33</v>
      </c>
    </row>
    <row r="3" spans="1:11" ht="55.5" customHeight="1" x14ac:dyDescent="0.25">
      <c r="A3" s="1">
        <v>1</v>
      </c>
      <c r="B3" s="1" t="s">
        <v>5</v>
      </c>
      <c r="C3" s="1">
        <v>1</v>
      </c>
      <c r="D3" s="2" t="s">
        <v>6</v>
      </c>
      <c r="E3" s="1">
        <v>2</v>
      </c>
      <c r="F3" s="2" t="s">
        <v>34</v>
      </c>
    </row>
    <row r="4" spans="1:11" ht="55.5" customHeight="1" x14ac:dyDescent="0.25">
      <c r="A4" s="1">
        <v>1</v>
      </c>
      <c r="B4" s="1" t="s">
        <v>5</v>
      </c>
      <c r="C4" s="1">
        <v>1</v>
      </c>
      <c r="D4" s="2" t="s">
        <v>6</v>
      </c>
      <c r="E4" s="1">
        <v>3</v>
      </c>
      <c r="F4" s="2" t="s">
        <v>35</v>
      </c>
    </row>
    <row r="5" spans="1:11" ht="55.5" customHeight="1" x14ac:dyDescent="0.25">
      <c r="A5" s="1">
        <v>1</v>
      </c>
      <c r="B5" s="1" t="s">
        <v>5</v>
      </c>
      <c r="C5" s="1">
        <v>1</v>
      </c>
      <c r="D5" s="2" t="s">
        <v>6</v>
      </c>
      <c r="E5" s="1">
        <v>4</v>
      </c>
      <c r="F5" s="2" t="s">
        <v>36</v>
      </c>
    </row>
    <row r="6" spans="1:11" ht="55.5" customHeight="1" x14ac:dyDescent="0.25">
      <c r="A6" s="1">
        <v>1</v>
      </c>
      <c r="B6" s="1" t="s">
        <v>5</v>
      </c>
      <c r="C6" s="1">
        <v>1</v>
      </c>
      <c r="D6" s="2" t="s">
        <v>6</v>
      </c>
      <c r="E6" s="1">
        <v>5</v>
      </c>
      <c r="F6" s="2" t="s">
        <v>37</v>
      </c>
    </row>
    <row r="7" spans="1:11" ht="55.5" customHeight="1" x14ac:dyDescent="0.25">
      <c r="A7" s="1">
        <v>1</v>
      </c>
      <c r="B7" s="1" t="s">
        <v>5</v>
      </c>
      <c r="C7" s="1">
        <v>1</v>
      </c>
      <c r="D7" s="2" t="s">
        <v>6</v>
      </c>
      <c r="E7" s="1">
        <v>6</v>
      </c>
      <c r="F7" s="2" t="s">
        <v>38</v>
      </c>
    </row>
    <row r="8" spans="1:11" ht="55.5" customHeight="1" x14ac:dyDescent="0.25">
      <c r="A8" s="1">
        <v>1</v>
      </c>
      <c r="B8" s="1" t="s">
        <v>5</v>
      </c>
      <c r="C8" s="1">
        <v>1</v>
      </c>
      <c r="D8" s="2" t="s">
        <v>6</v>
      </c>
      <c r="E8" s="1">
        <v>7</v>
      </c>
      <c r="F8" s="2" t="s">
        <v>39</v>
      </c>
    </row>
    <row r="9" spans="1:11" ht="55.5" customHeight="1" x14ac:dyDescent="0.25">
      <c r="A9" s="1">
        <v>1</v>
      </c>
      <c r="B9" s="1" t="s">
        <v>5</v>
      </c>
      <c r="C9" s="1">
        <v>2</v>
      </c>
      <c r="D9" s="2" t="s">
        <v>7</v>
      </c>
      <c r="E9" s="1">
        <v>1</v>
      </c>
      <c r="F9" s="2" t="s">
        <v>40</v>
      </c>
    </row>
    <row r="10" spans="1:11" ht="55.5" customHeight="1" x14ac:dyDescent="0.25">
      <c r="A10" s="1">
        <v>1</v>
      </c>
      <c r="B10" s="1" t="s">
        <v>5</v>
      </c>
      <c r="C10" s="1">
        <v>2</v>
      </c>
      <c r="D10" s="2" t="s">
        <v>7</v>
      </c>
      <c r="E10" s="1">
        <v>2</v>
      </c>
      <c r="F10" s="2" t="s">
        <v>41</v>
      </c>
    </row>
    <row r="11" spans="1:11" ht="55.5" customHeight="1" x14ac:dyDescent="0.25">
      <c r="A11" s="1">
        <v>1</v>
      </c>
      <c r="B11" s="1" t="s">
        <v>5</v>
      </c>
      <c r="C11" s="1">
        <v>2</v>
      </c>
      <c r="D11" s="2" t="s">
        <v>7</v>
      </c>
      <c r="E11" s="1">
        <v>3</v>
      </c>
      <c r="F11" s="2" t="s">
        <v>42</v>
      </c>
    </row>
    <row r="12" spans="1:11" ht="55.5" customHeight="1" x14ac:dyDescent="0.25">
      <c r="A12" s="1">
        <v>1</v>
      </c>
      <c r="B12" s="1" t="s">
        <v>5</v>
      </c>
      <c r="C12" s="1">
        <v>2</v>
      </c>
      <c r="D12" s="2" t="s">
        <v>7</v>
      </c>
      <c r="E12" s="1">
        <v>4</v>
      </c>
      <c r="F12" s="2" t="s">
        <v>43</v>
      </c>
    </row>
    <row r="13" spans="1:11" ht="55.5" customHeight="1" x14ac:dyDescent="0.25">
      <c r="A13" s="1">
        <v>1</v>
      </c>
      <c r="B13" s="1" t="s">
        <v>5</v>
      </c>
      <c r="C13" s="1">
        <v>3</v>
      </c>
      <c r="D13" s="2" t="s">
        <v>8</v>
      </c>
      <c r="E13" s="1">
        <v>1</v>
      </c>
      <c r="F13" s="2" t="s">
        <v>44</v>
      </c>
    </row>
    <row r="14" spans="1:11" ht="55.5" customHeight="1" x14ac:dyDescent="0.25">
      <c r="A14" s="1">
        <v>1</v>
      </c>
      <c r="B14" s="1" t="s">
        <v>5</v>
      </c>
      <c r="C14" s="1">
        <v>3</v>
      </c>
      <c r="D14" s="2" t="s">
        <v>8</v>
      </c>
      <c r="E14" s="1">
        <v>2</v>
      </c>
      <c r="F14" s="2" t="s">
        <v>45</v>
      </c>
    </row>
    <row r="15" spans="1:11" ht="55.5" customHeight="1" x14ac:dyDescent="0.25">
      <c r="A15" s="1">
        <v>1</v>
      </c>
      <c r="B15" s="1" t="s">
        <v>5</v>
      </c>
      <c r="C15" s="1">
        <v>3</v>
      </c>
      <c r="D15" s="2" t="s">
        <v>8</v>
      </c>
      <c r="E15" s="1">
        <v>3</v>
      </c>
      <c r="F15" s="2" t="s">
        <v>46</v>
      </c>
    </row>
    <row r="16" spans="1:11" ht="55.5" customHeight="1" x14ac:dyDescent="0.25">
      <c r="A16" s="1">
        <v>1</v>
      </c>
      <c r="B16" s="1" t="s">
        <v>5</v>
      </c>
      <c r="C16" s="1">
        <v>3</v>
      </c>
      <c r="D16" s="2" t="s">
        <v>8</v>
      </c>
      <c r="E16" s="1">
        <v>4</v>
      </c>
      <c r="F16" s="2" t="s">
        <v>47</v>
      </c>
    </row>
    <row r="17" spans="1:6" ht="55.5" customHeight="1" x14ac:dyDescent="0.25">
      <c r="A17" s="1">
        <v>1</v>
      </c>
      <c r="B17" s="1" t="s">
        <v>5</v>
      </c>
      <c r="C17" s="1">
        <v>3</v>
      </c>
      <c r="D17" s="2" t="s">
        <v>8</v>
      </c>
      <c r="E17" s="1">
        <v>5</v>
      </c>
      <c r="F17" s="2" t="s">
        <v>48</v>
      </c>
    </row>
    <row r="18" spans="1:6" ht="55.5" customHeight="1" x14ac:dyDescent="0.25">
      <c r="A18" s="1">
        <v>1</v>
      </c>
      <c r="B18" s="1" t="s">
        <v>5</v>
      </c>
      <c r="C18" s="1">
        <v>4</v>
      </c>
      <c r="D18" s="2" t="s">
        <v>9</v>
      </c>
      <c r="E18" s="1">
        <v>1</v>
      </c>
      <c r="F18" s="2" t="s">
        <v>49</v>
      </c>
    </row>
    <row r="19" spans="1:6" ht="55.5" customHeight="1" x14ac:dyDescent="0.25">
      <c r="A19" s="1">
        <v>1</v>
      </c>
      <c r="B19" s="1" t="s">
        <v>5</v>
      </c>
      <c r="C19" s="1">
        <v>4</v>
      </c>
      <c r="D19" s="2" t="s">
        <v>9</v>
      </c>
      <c r="E19" s="1">
        <v>2</v>
      </c>
      <c r="F19" s="2" t="s">
        <v>50</v>
      </c>
    </row>
    <row r="20" spans="1:6" ht="55.5" customHeight="1" x14ac:dyDescent="0.25">
      <c r="A20" s="1">
        <v>1</v>
      </c>
      <c r="B20" s="1" t="s">
        <v>5</v>
      </c>
      <c r="C20" s="1">
        <v>4</v>
      </c>
      <c r="D20" s="2" t="s">
        <v>9</v>
      </c>
      <c r="E20" s="1">
        <v>3</v>
      </c>
      <c r="F20" s="2" t="s">
        <v>51</v>
      </c>
    </row>
    <row r="21" spans="1:6" ht="55.5" customHeight="1" x14ac:dyDescent="0.25">
      <c r="A21" s="1">
        <v>1</v>
      </c>
      <c r="B21" s="1" t="s">
        <v>5</v>
      </c>
      <c r="C21" s="1">
        <v>4</v>
      </c>
      <c r="D21" s="2" t="s">
        <v>9</v>
      </c>
      <c r="E21" s="1">
        <v>4</v>
      </c>
      <c r="F21" s="2" t="s">
        <v>52</v>
      </c>
    </row>
    <row r="22" spans="1:6" ht="55.5" customHeight="1" x14ac:dyDescent="0.25">
      <c r="A22" s="1">
        <v>2</v>
      </c>
      <c r="B22" s="1" t="s">
        <v>10</v>
      </c>
      <c r="C22" s="1">
        <v>1</v>
      </c>
      <c r="D22" s="2" t="s">
        <v>11</v>
      </c>
      <c r="E22" s="1">
        <v>1</v>
      </c>
      <c r="F22" s="2" t="s">
        <v>53</v>
      </c>
    </row>
    <row r="23" spans="1:6" ht="55.5" customHeight="1" x14ac:dyDescent="0.25">
      <c r="A23" s="1">
        <v>2</v>
      </c>
      <c r="B23" s="1" t="s">
        <v>10</v>
      </c>
      <c r="C23" s="1">
        <v>1</v>
      </c>
      <c r="D23" s="2" t="s">
        <v>11</v>
      </c>
      <c r="E23" s="1">
        <v>2</v>
      </c>
      <c r="F23" s="2" t="s">
        <v>54</v>
      </c>
    </row>
    <row r="24" spans="1:6" ht="55.5" customHeight="1" x14ac:dyDescent="0.25">
      <c r="A24" s="1">
        <v>2</v>
      </c>
      <c r="B24" s="1" t="s">
        <v>10</v>
      </c>
      <c r="C24" s="1">
        <v>1</v>
      </c>
      <c r="D24" s="2" t="s">
        <v>11</v>
      </c>
      <c r="E24" s="1">
        <v>3</v>
      </c>
      <c r="F24" s="2" t="s">
        <v>55</v>
      </c>
    </row>
    <row r="25" spans="1:6" ht="55.5" customHeight="1" x14ac:dyDescent="0.25">
      <c r="A25" s="1">
        <v>2</v>
      </c>
      <c r="B25" s="1" t="s">
        <v>10</v>
      </c>
      <c r="C25" s="1">
        <v>1</v>
      </c>
      <c r="D25" s="2" t="s">
        <v>11</v>
      </c>
      <c r="E25" s="1">
        <v>4</v>
      </c>
      <c r="F25" s="2" t="s">
        <v>12</v>
      </c>
    </row>
    <row r="26" spans="1:6" ht="55.5" customHeight="1" x14ac:dyDescent="0.25">
      <c r="A26" s="1">
        <v>2</v>
      </c>
      <c r="B26" s="1" t="s">
        <v>10</v>
      </c>
      <c r="C26" s="1">
        <v>1</v>
      </c>
      <c r="D26" s="2" t="s">
        <v>11</v>
      </c>
      <c r="E26" s="1">
        <v>5</v>
      </c>
      <c r="F26" s="2" t="s">
        <v>13</v>
      </c>
    </row>
    <row r="27" spans="1:6" ht="55.5" customHeight="1" x14ac:dyDescent="0.25">
      <c r="A27" s="1">
        <v>2</v>
      </c>
      <c r="B27" s="1" t="s">
        <v>10</v>
      </c>
      <c r="C27" s="1">
        <v>1</v>
      </c>
      <c r="D27" s="2" t="s">
        <v>11</v>
      </c>
      <c r="E27" s="1">
        <v>6</v>
      </c>
      <c r="F27" s="2" t="s">
        <v>14</v>
      </c>
    </row>
    <row r="28" spans="1:6" ht="55.5" customHeight="1" x14ac:dyDescent="0.25">
      <c r="A28" s="1">
        <v>2</v>
      </c>
      <c r="B28" s="1" t="s">
        <v>10</v>
      </c>
      <c r="C28" s="1">
        <v>1</v>
      </c>
      <c r="D28" s="2" t="s">
        <v>11</v>
      </c>
      <c r="E28" s="1">
        <v>7</v>
      </c>
      <c r="F28" s="2" t="s">
        <v>56</v>
      </c>
    </row>
    <row r="29" spans="1:6" ht="55.5" customHeight="1" x14ac:dyDescent="0.25">
      <c r="A29" s="1">
        <v>2</v>
      </c>
      <c r="B29" s="1" t="s">
        <v>10</v>
      </c>
      <c r="C29" s="1">
        <v>2</v>
      </c>
      <c r="D29" s="2" t="s">
        <v>15</v>
      </c>
      <c r="E29" s="1">
        <v>1</v>
      </c>
      <c r="F29" s="2" t="s">
        <v>57</v>
      </c>
    </row>
    <row r="30" spans="1:6" ht="55.5" customHeight="1" x14ac:dyDescent="0.25">
      <c r="A30" s="1">
        <v>2</v>
      </c>
      <c r="B30" s="1" t="s">
        <v>10</v>
      </c>
      <c r="C30" s="1">
        <v>2</v>
      </c>
      <c r="D30" s="2" t="s">
        <v>15</v>
      </c>
      <c r="E30" s="1">
        <v>2</v>
      </c>
      <c r="F30" s="2" t="s">
        <v>58</v>
      </c>
    </row>
    <row r="31" spans="1:6" ht="55.5" customHeight="1" x14ac:dyDescent="0.25">
      <c r="A31" s="1">
        <v>2</v>
      </c>
      <c r="B31" s="1" t="s">
        <v>10</v>
      </c>
      <c r="C31" s="1">
        <v>2</v>
      </c>
      <c r="D31" s="2" t="s">
        <v>15</v>
      </c>
      <c r="E31" s="1">
        <v>3</v>
      </c>
      <c r="F31" s="2" t="s">
        <v>59</v>
      </c>
    </row>
    <row r="32" spans="1:6" ht="55.5" customHeight="1" x14ac:dyDescent="0.25">
      <c r="A32" s="1">
        <v>2</v>
      </c>
      <c r="B32" s="1" t="s">
        <v>10</v>
      </c>
      <c r="C32" s="1">
        <v>2</v>
      </c>
      <c r="D32" s="2" t="s">
        <v>15</v>
      </c>
      <c r="E32" s="1">
        <v>4</v>
      </c>
      <c r="F32" s="2" t="s">
        <v>60</v>
      </c>
    </row>
    <row r="33" spans="1:6" ht="55.5" customHeight="1" x14ac:dyDescent="0.25">
      <c r="A33" s="1">
        <v>2</v>
      </c>
      <c r="B33" s="1" t="s">
        <v>10</v>
      </c>
      <c r="C33" s="1">
        <v>2</v>
      </c>
      <c r="D33" s="2" t="s">
        <v>15</v>
      </c>
      <c r="E33" s="1">
        <v>5</v>
      </c>
      <c r="F33" s="2" t="s">
        <v>61</v>
      </c>
    </row>
    <row r="34" spans="1:6" ht="55.5" customHeight="1" x14ac:dyDescent="0.25">
      <c r="A34" s="1">
        <v>2</v>
      </c>
      <c r="B34" s="1" t="s">
        <v>10</v>
      </c>
      <c r="C34" s="1">
        <v>2</v>
      </c>
      <c r="D34" s="2" t="s">
        <v>15</v>
      </c>
      <c r="E34" s="1">
        <v>6</v>
      </c>
      <c r="F34" s="2" t="s">
        <v>62</v>
      </c>
    </row>
    <row r="35" spans="1:6" ht="55.5" customHeight="1" x14ac:dyDescent="0.25">
      <c r="A35" s="1">
        <v>2</v>
      </c>
      <c r="B35" s="1" t="s">
        <v>10</v>
      </c>
      <c r="C35" s="1">
        <v>2</v>
      </c>
      <c r="D35" s="2" t="s">
        <v>15</v>
      </c>
      <c r="E35" s="1">
        <v>7</v>
      </c>
      <c r="F35" s="2" t="s">
        <v>63</v>
      </c>
    </row>
    <row r="36" spans="1:6" ht="55.5" customHeight="1" x14ac:dyDescent="0.25">
      <c r="A36" s="1">
        <v>2</v>
      </c>
      <c r="B36" s="1" t="s">
        <v>10</v>
      </c>
      <c r="C36" s="1">
        <v>2</v>
      </c>
      <c r="D36" s="2" t="s">
        <v>15</v>
      </c>
      <c r="E36" s="1">
        <v>8</v>
      </c>
      <c r="F36" s="2" t="s">
        <v>64</v>
      </c>
    </row>
    <row r="37" spans="1:6" ht="55.5" customHeight="1" x14ac:dyDescent="0.25">
      <c r="A37" s="1">
        <v>2</v>
      </c>
      <c r="B37" s="1" t="s">
        <v>10</v>
      </c>
      <c r="C37" s="1">
        <v>2</v>
      </c>
      <c r="D37" s="2" t="s">
        <v>15</v>
      </c>
      <c r="E37" s="1">
        <v>9</v>
      </c>
      <c r="F37" s="2" t="s">
        <v>65</v>
      </c>
    </row>
    <row r="38" spans="1:6" ht="55.5" customHeight="1" x14ac:dyDescent="0.25">
      <c r="A38" s="1">
        <v>2</v>
      </c>
      <c r="B38" s="1" t="s">
        <v>10</v>
      </c>
      <c r="C38" s="1">
        <v>3</v>
      </c>
      <c r="D38" s="3" t="s">
        <v>104</v>
      </c>
      <c r="E38" s="1">
        <v>1</v>
      </c>
      <c r="F38" s="2" t="s">
        <v>66</v>
      </c>
    </row>
    <row r="39" spans="1:6" ht="55.5" customHeight="1" x14ac:dyDescent="0.25">
      <c r="A39" s="1">
        <v>2</v>
      </c>
      <c r="B39" s="1" t="s">
        <v>10</v>
      </c>
      <c r="C39" s="1">
        <v>3</v>
      </c>
      <c r="D39" s="3" t="s">
        <v>104</v>
      </c>
      <c r="E39" s="1">
        <v>2</v>
      </c>
      <c r="F39" s="2" t="s">
        <v>67</v>
      </c>
    </row>
    <row r="40" spans="1:6" ht="55.5" customHeight="1" x14ac:dyDescent="0.25">
      <c r="A40" s="1">
        <v>2</v>
      </c>
      <c r="B40" s="1" t="s">
        <v>10</v>
      </c>
      <c r="C40" s="1">
        <v>3</v>
      </c>
      <c r="D40" s="3" t="s">
        <v>104</v>
      </c>
      <c r="E40" s="1">
        <v>3</v>
      </c>
      <c r="F40" s="2" t="s">
        <v>68</v>
      </c>
    </row>
    <row r="41" spans="1:6" ht="55.5" customHeight="1" x14ac:dyDescent="0.25">
      <c r="A41" s="1">
        <v>2</v>
      </c>
      <c r="B41" s="1" t="s">
        <v>10</v>
      </c>
      <c r="C41" s="1">
        <v>3</v>
      </c>
      <c r="D41" s="3" t="s">
        <v>104</v>
      </c>
      <c r="E41" s="1">
        <v>4</v>
      </c>
      <c r="F41" s="2" t="s">
        <v>69</v>
      </c>
    </row>
    <row r="42" spans="1:6" ht="55.5" customHeight="1" x14ac:dyDescent="0.25">
      <c r="A42" s="1">
        <v>2</v>
      </c>
      <c r="B42" s="1" t="s">
        <v>10</v>
      </c>
      <c r="C42" s="1">
        <v>3</v>
      </c>
      <c r="D42" s="4" t="s">
        <v>104</v>
      </c>
      <c r="E42" s="1">
        <v>5</v>
      </c>
      <c r="F42" s="2" t="s">
        <v>103</v>
      </c>
    </row>
    <row r="43" spans="1:6" ht="55.5" customHeight="1" x14ac:dyDescent="0.25">
      <c r="A43" s="1">
        <v>2</v>
      </c>
      <c r="B43" s="1" t="s">
        <v>10</v>
      </c>
      <c r="C43" s="1">
        <v>3</v>
      </c>
      <c r="D43" s="3" t="s">
        <v>104</v>
      </c>
      <c r="E43" s="1">
        <v>6</v>
      </c>
      <c r="F43" s="2" t="s">
        <v>70</v>
      </c>
    </row>
    <row r="44" spans="1:6" ht="55.5" customHeight="1" x14ac:dyDescent="0.25">
      <c r="A44" s="1">
        <v>2</v>
      </c>
      <c r="B44" s="1" t="s">
        <v>10</v>
      </c>
      <c r="C44" s="1">
        <v>3</v>
      </c>
      <c r="D44" s="3" t="s">
        <v>104</v>
      </c>
      <c r="E44" s="1">
        <v>7</v>
      </c>
      <c r="F44" s="2" t="s">
        <v>71</v>
      </c>
    </row>
    <row r="45" spans="1:6" ht="55.5" customHeight="1" x14ac:dyDescent="0.25">
      <c r="A45" s="1">
        <v>2</v>
      </c>
      <c r="B45" s="1" t="s">
        <v>10</v>
      </c>
      <c r="C45" s="1">
        <v>4</v>
      </c>
      <c r="D45" s="2" t="s">
        <v>16</v>
      </c>
      <c r="E45" s="1">
        <v>1</v>
      </c>
      <c r="F45" s="2" t="s">
        <v>108</v>
      </c>
    </row>
    <row r="46" spans="1:6" ht="55.5" customHeight="1" x14ac:dyDescent="0.25">
      <c r="A46" s="1">
        <v>2</v>
      </c>
      <c r="B46" s="1" t="s">
        <v>10</v>
      </c>
      <c r="C46" s="1">
        <v>4</v>
      </c>
      <c r="D46" s="2" t="s">
        <v>16</v>
      </c>
      <c r="E46" s="1">
        <v>2</v>
      </c>
      <c r="F46" s="2" t="s">
        <v>72</v>
      </c>
    </row>
    <row r="47" spans="1:6" ht="55.5" customHeight="1" x14ac:dyDescent="0.25">
      <c r="A47" s="1">
        <v>2</v>
      </c>
      <c r="B47" s="1" t="s">
        <v>10</v>
      </c>
      <c r="C47" s="1">
        <v>4</v>
      </c>
      <c r="D47" s="2" t="s">
        <v>16</v>
      </c>
      <c r="E47" s="1">
        <v>3</v>
      </c>
      <c r="F47" s="2" t="s">
        <v>73</v>
      </c>
    </row>
    <row r="48" spans="1:6" ht="55.5" customHeight="1" x14ac:dyDescent="0.25">
      <c r="A48" s="1">
        <v>2</v>
      </c>
      <c r="B48" s="1" t="s">
        <v>10</v>
      </c>
      <c r="C48" s="1">
        <v>5</v>
      </c>
      <c r="D48" s="2" t="s">
        <v>17</v>
      </c>
      <c r="E48" s="1">
        <v>1</v>
      </c>
      <c r="F48" s="2" t="s">
        <v>74</v>
      </c>
    </row>
    <row r="49" spans="1:6" ht="55.5" customHeight="1" x14ac:dyDescent="0.25">
      <c r="A49" s="1">
        <v>2</v>
      </c>
      <c r="B49" s="1" t="s">
        <v>10</v>
      </c>
      <c r="C49" s="1">
        <v>5</v>
      </c>
      <c r="D49" s="2" t="s">
        <v>17</v>
      </c>
      <c r="E49" s="1">
        <v>2</v>
      </c>
      <c r="F49" s="2" t="s">
        <v>75</v>
      </c>
    </row>
    <row r="50" spans="1:6" ht="55.5" customHeight="1" x14ac:dyDescent="0.25">
      <c r="A50" s="1">
        <v>2</v>
      </c>
      <c r="B50" s="1" t="s">
        <v>10</v>
      </c>
      <c r="C50" s="1">
        <v>5</v>
      </c>
      <c r="D50" s="2" t="s">
        <v>17</v>
      </c>
      <c r="E50" s="1">
        <v>3</v>
      </c>
      <c r="F50" s="2" t="s">
        <v>76</v>
      </c>
    </row>
    <row r="51" spans="1:6" ht="55.5" customHeight="1" x14ac:dyDescent="0.25">
      <c r="A51" s="1">
        <v>2</v>
      </c>
      <c r="B51" s="1" t="s">
        <v>10</v>
      </c>
      <c r="C51" s="1">
        <v>6</v>
      </c>
      <c r="D51" s="2" t="s">
        <v>18</v>
      </c>
      <c r="E51" s="1">
        <v>1</v>
      </c>
      <c r="F51" s="2" t="s">
        <v>77</v>
      </c>
    </row>
    <row r="52" spans="1:6" ht="55.5" customHeight="1" x14ac:dyDescent="0.25">
      <c r="A52" s="1">
        <v>2</v>
      </c>
      <c r="B52" s="1" t="s">
        <v>10</v>
      </c>
      <c r="C52" s="1">
        <v>6</v>
      </c>
      <c r="D52" s="2" t="s">
        <v>18</v>
      </c>
      <c r="E52" s="1">
        <v>2</v>
      </c>
      <c r="F52" s="2" t="s">
        <v>78</v>
      </c>
    </row>
    <row r="53" spans="1:6" ht="55.5" customHeight="1" x14ac:dyDescent="0.25">
      <c r="A53" s="1">
        <v>2</v>
      </c>
      <c r="B53" s="1" t="s">
        <v>10</v>
      </c>
      <c r="C53" s="1">
        <v>6</v>
      </c>
      <c r="D53" s="2" t="s">
        <v>18</v>
      </c>
      <c r="E53" s="1">
        <v>3</v>
      </c>
      <c r="F53" s="2" t="s">
        <v>79</v>
      </c>
    </row>
    <row r="54" spans="1:6" ht="55.5" customHeight="1" x14ac:dyDescent="0.25">
      <c r="A54" s="1">
        <v>2</v>
      </c>
      <c r="B54" s="1" t="s">
        <v>10</v>
      </c>
      <c r="C54" s="1">
        <v>6</v>
      </c>
      <c r="D54" s="2" t="s">
        <v>18</v>
      </c>
      <c r="E54" s="1">
        <v>5</v>
      </c>
      <c r="F54" s="2" t="s">
        <v>80</v>
      </c>
    </row>
    <row r="55" spans="1:6" ht="55.5" customHeight="1" x14ac:dyDescent="0.25">
      <c r="A55" s="1">
        <v>2</v>
      </c>
      <c r="B55" s="1" t="s">
        <v>10</v>
      </c>
      <c r="C55" s="1">
        <v>6</v>
      </c>
      <c r="D55" s="2" t="s">
        <v>18</v>
      </c>
      <c r="E55" s="1">
        <v>6</v>
      </c>
      <c r="F55" s="2" t="s">
        <v>81</v>
      </c>
    </row>
    <row r="56" spans="1:6" ht="55.5" customHeight="1" x14ac:dyDescent="0.25">
      <c r="A56" s="1">
        <v>2</v>
      </c>
      <c r="B56" s="1" t="s">
        <v>10</v>
      </c>
      <c r="C56" s="1">
        <v>6</v>
      </c>
      <c r="D56" s="2" t="s">
        <v>18</v>
      </c>
      <c r="E56" s="1">
        <v>7</v>
      </c>
      <c r="F56" s="2" t="s">
        <v>82</v>
      </c>
    </row>
    <row r="57" spans="1:6" ht="55.5" customHeight="1" x14ac:dyDescent="0.25">
      <c r="A57" s="1">
        <v>2</v>
      </c>
      <c r="B57" s="1" t="s">
        <v>10</v>
      </c>
      <c r="C57" s="1">
        <v>6</v>
      </c>
      <c r="D57" s="2" t="s">
        <v>18</v>
      </c>
      <c r="E57" s="1">
        <v>8</v>
      </c>
      <c r="F57" s="2" t="s">
        <v>83</v>
      </c>
    </row>
    <row r="58" spans="1:6" ht="55.5" customHeight="1" x14ac:dyDescent="0.25">
      <c r="A58" s="1">
        <v>2</v>
      </c>
      <c r="B58" s="1" t="s">
        <v>10</v>
      </c>
      <c r="C58" s="1">
        <v>6</v>
      </c>
      <c r="D58" s="2" t="s">
        <v>18</v>
      </c>
      <c r="E58" s="1">
        <v>9</v>
      </c>
      <c r="F58" s="2" t="s">
        <v>84</v>
      </c>
    </row>
    <row r="59" spans="1:6" ht="55.5" customHeight="1" x14ac:dyDescent="0.25">
      <c r="A59" s="1">
        <v>2</v>
      </c>
      <c r="B59" s="1" t="s">
        <v>10</v>
      </c>
      <c r="C59" s="1">
        <v>6</v>
      </c>
      <c r="D59" s="2" t="s">
        <v>18</v>
      </c>
      <c r="E59" s="1">
        <v>10</v>
      </c>
      <c r="F59" s="2" t="s">
        <v>85</v>
      </c>
    </row>
    <row r="60" spans="1:6" ht="55.5" customHeight="1" x14ac:dyDescent="0.25">
      <c r="A60" s="1">
        <v>2</v>
      </c>
      <c r="B60" s="1" t="s">
        <v>10</v>
      </c>
      <c r="C60" s="1">
        <v>6</v>
      </c>
      <c r="D60" s="2" t="s">
        <v>18</v>
      </c>
      <c r="E60" s="1">
        <v>11</v>
      </c>
      <c r="F60" s="5" t="s">
        <v>105</v>
      </c>
    </row>
    <row r="61" spans="1:6" ht="55.5" customHeight="1" x14ac:dyDescent="0.25">
      <c r="A61" s="1">
        <v>2</v>
      </c>
      <c r="B61" s="1" t="s">
        <v>10</v>
      </c>
      <c r="C61" s="1">
        <v>7</v>
      </c>
      <c r="D61" s="2" t="s">
        <v>19</v>
      </c>
      <c r="E61" s="1">
        <v>1</v>
      </c>
      <c r="F61" s="2" t="s">
        <v>86</v>
      </c>
    </row>
    <row r="62" spans="1:6" ht="55.5" customHeight="1" x14ac:dyDescent="0.25">
      <c r="A62" s="1">
        <v>2</v>
      </c>
      <c r="B62" s="1" t="s">
        <v>10</v>
      </c>
      <c r="C62" s="1">
        <v>7</v>
      </c>
      <c r="D62" s="2" t="s">
        <v>19</v>
      </c>
      <c r="E62" s="1">
        <v>2</v>
      </c>
      <c r="F62" s="2" t="s">
        <v>87</v>
      </c>
    </row>
    <row r="63" spans="1:6" ht="55.5" customHeight="1" x14ac:dyDescent="0.25">
      <c r="A63" s="1">
        <v>2</v>
      </c>
      <c r="B63" s="1" t="s">
        <v>10</v>
      </c>
      <c r="C63" s="1">
        <v>7</v>
      </c>
      <c r="D63" s="2" t="s">
        <v>19</v>
      </c>
      <c r="E63" s="1">
        <v>3</v>
      </c>
      <c r="F63" s="2" t="s">
        <v>88</v>
      </c>
    </row>
    <row r="64" spans="1:6" ht="55.5" customHeight="1" x14ac:dyDescent="0.25">
      <c r="A64" s="1">
        <v>2</v>
      </c>
      <c r="B64" s="1" t="s">
        <v>10</v>
      </c>
      <c r="C64" s="1">
        <v>7</v>
      </c>
      <c r="D64" s="2" t="s">
        <v>19</v>
      </c>
      <c r="E64" s="1">
        <v>4</v>
      </c>
      <c r="F64" s="2" t="s">
        <v>89</v>
      </c>
    </row>
    <row r="65" spans="1:6" ht="55.5" customHeight="1" x14ac:dyDescent="0.25">
      <c r="A65" s="1">
        <v>2</v>
      </c>
      <c r="B65" s="1" t="s">
        <v>10</v>
      </c>
      <c r="C65" s="1">
        <v>7</v>
      </c>
      <c r="D65" s="2" t="s">
        <v>19</v>
      </c>
      <c r="E65" s="1">
        <v>5</v>
      </c>
      <c r="F65" s="2" t="s">
        <v>90</v>
      </c>
    </row>
    <row r="66" spans="1:6" ht="55.5" customHeight="1" x14ac:dyDescent="0.25">
      <c r="A66" s="1">
        <v>2</v>
      </c>
      <c r="B66" s="1" t="s">
        <v>10</v>
      </c>
      <c r="C66" s="1">
        <v>7</v>
      </c>
      <c r="D66" s="2" t="s">
        <v>19</v>
      </c>
      <c r="E66" s="1">
        <v>6</v>
      </c>
      <c r="F66" s="2" t="s">
        <v>91</v>
      </c>
    </row>
    <row r="67" spans="1:6" ht="55.5" customHeight="1" x14ac:dyDescent="0.25">
      <c r="A67" s="1">
        <v>2</v>
      </c>
      <c r="B67" s="1" t="s">
        <v>10</v>
      </c>
      <c r="C67" s="1">
        <v>8</v>
      </c>
      <c r="D67" s="2" t="s">
        <v>20</v>
      </c>
      <c r="E67" s="1">
        <v>1</v>
      </c>
      <c r="F67" s="2" t="s">
        <v>92</v>
      </c>
    </row>
    <row r="68" spans="1:6" ht="55.5" customHeight="1" x14ac:dyDescent="0.25">
      <c r="A68" s="1">
        <v>2</v>
      </c>
      <c r="B68" s="1" t="s">
        <v>10</v>
      </c>
      <c r="C68" s="1">
        <v>8</v>
      </c>
      <c r="D68" s="2" t="s">
        <v>20</v>
      </c>
      <c r="E68" s="1">
        <v>2</v>
      </c>
      <c r="F68" s="2" t="s">
        <v>93</v>
      </c>
    </row>
    <row r="69" spans="1:6" ht="55.5" customHeight="1" x14ac:dyDescent="0.25">
      <c r="A69" s="1">
        <v>2</v>
      </c>
      <c r="B69" s="1" t="s">
        <v>10</v>
      </c>
      <c r="C69" s="1">
        <v>8</v>
      </c>
      <c r="D69" s="2" t="s">
        <v>20</v>
      </c>
      <c r="E69" s="1">
        <v>3</v>
      </c>
      <c r="F69" s="2" t="s">
        <v>94</v>
      </c>
    </row>
    <row r="70" spans="1:6" ht="55.5" customHeight="1" x14ac:dyDescent="0.25">
      <c r="A70" s="1">
        <v>2</v>
      </c>
      <c r="B70" s="1" t="s">
        <v>10</v>
      </c>
      <c r="C70" s="1">
        <v>8</v>
      </c>
      <c r="D70" s="2" t="s">
        <v>20</v>
      </c>
      <c r="E70" s="1">
        <v>4</v>
      </c>
      <c r="F70" s="2" t="s">
        <v>109</v>
      </c>
    </row>
    <row r="71" spans="1:6" ht="55.5" customHeight="1" x14ac:dyDescent="0.25">
      <c r="A71" s="1">
        <v>2</v>
      </c>
      <c r="B71" s="1" t="s">
        <v>10</v>
      </c>
      <c r="C71" s="1">
        <v>8</v>
      </c>
      <c r="D71" s="2" t="s">
        <v>20</v>
      </c>
      <c r="E71" s="1">
        <v>5</v>
      </c>
      <c r="F71" s="2" t="s">
        <v>95</v>
      </c>
    </row>
    <row r="72" spans="1:6" ht="55.5" customHeight="1" x14ac:dyDescent="0.25">
      <c r="A72" s="1">
        <v>2</v>
      </c>
      <c r="B72" s="1" t="s">
        <v>10</v>
      </c>
      <c r="C72" s="1">
        <v>9</v>
      </c>
      <c r="D72" s="2" t="s">
        <v>21</v>
      </c>
      <c r="E72" s="1">
        <v>1</v>
      </c>
      <c r="F72" s="2" t="s">
        <v>110</v>
      </c>
    </row>
    <row r="73" spans="1:6" ht="55.5" customHeight="1" x14ac:dyDescent="0.25">
      <c r="A73" s="1">
        <v>2</v>
      </c>
      <c r="B73" s="1" t="s">
        <v>10</v>
      </c>
      <c r="C73" s="1">
        <v>9</v>
      </c>
      <c r="D73" s="2" t="s">
        <v>21</v>
      </c>
      <c r="E73" s="1">
        <v>2</v>
      </c>
      <c r="F73" s="2" t="s">
        <v>96</v>
      </c>
    </row>
    <row r="74" spans="1:6" ht="55.5" customHeight="1" x14ac:dyDescent="0.25">
      <c r="A74" s="1">
        <v>2</v>
      </c>
      <c r="B74" s="1" t="s">
        <v>10</v>
      </c>
      <c r="C74" s="1">
        <v>9</v>
      </c>
      <c r="D74" s="2" t="s">
        <v>21</v>
      </c>
      <c r="E74" s="1">
        <v>3</v>
      </c>
      <c r="F74" s="2" t="s">
        <v>97</v>
      </c>
    </row>
    <row r="75" spans="1:6" ht="55.5" customHeight="1" x14ac:dyDescent="0.25">
      <c r="A75" s="1">
        <v>2</v>
      </c>
      <c r="B75" s="1" t="s">
        <v>10</v>
      </c>
      <c r="C75" s="1">
        <v>9</v>
      </c>
      <c r="D75" s="2" t="s">
        <v>21</v>
      </c>
      <c r="E75" s="1">
        <v>4</v>
      </c>
      <c r="F75" s="2" t="s">
        <v>98</v>
      </c>
    </row>
    <row r="76" spans="1:6" ht="55.5" customHeight="1" x14ac:dyDescent="0.25">
      <c r="A76" s="1">
        <v>2</v>
      </c>
      <c r="B76" s="1" t="s">
        <v>10</v>
      </c>
      <c r="C76" s="1">
        <v>10</v>
      </c>
      <c r="D76" s="2" t="s">
        <v>22</v>
      </c>
      <c r="E76" s="1">
        <v>1</v>
      </c>
      <c r="F76" s="2" t="s">
        <v>99</v>
      </c>
    </row>
    <row r="77" spans="1:6" ht="55.5" customHeight="1" x14ac:dyDescent="0.25">
      <c r="A77" s="1">
        <v>2</v>
      </c>
      <c r="B77" s="1" t="s">
        <v>10</v>
      </c>
      <c r="C77" s="1">
        <v>10</v>
      </c>
      <c r="D77" s="2" t="s">
        <v>22</v>
      </c>
      <c r="E77" s="1">
        <v>2</v>
      </c>
      <c r="F77" s="2" t="s">
        <v>106</v>
      </c>
    </row>
    <row r="78" spans="1:6" ht="55.5" customHeight="1" x14ac:dyDescent="0.25">
      <c r="A78" s="1">
        <v>2</v>
      </c>
      <c r="B78" s="1" t="s">
        <v>10</v>
      </c>
      <c r="C78" s="1">
        <v>10</v>
      </c>
      <c r="D78" s="2" t="s">
        <v>22</v>
      </c>
      <c r="E78" s="1">
        <v>3</v>
      </c>
      <c r="F78" s="2" t="s">
        <v>107</v>
      </c>
    </row>
    <row r="79" spans="1:6" ht="55.5" customHeight="1" x14ac:dyDescent="0.25">
      <c r="A79" s="1">
        <v>2</v>
      </c>
      <c r="B79" s="1" t="s">
        <v>10</v>
      </c>
      <c r="C79" s="1">
        <v>11</v>
      </c>
      <c r="D79" s="2" t="s">
        <v>23</v>
      </c>
      <c r="E79" s="1">
        <v>1</v>
      </c>
      <c r="F79" s="2" t="s">
        <v>100</v>
      </c>
    </row>
    <row r="80" spans="1:6" ht="55.5" customHeight="1" x14ac:dyDescent="0.25">
      <c r="A80" s="1">
        <v>2</v>
      </c>
      <c r="B80" s="1" t="s">
        <v>10</v>
      </c>
      <c r="C80" s="1">
        <v>11</v>
      </c>
      <c r="D80" s="2" t="s">
        <v>23</v>
      </c>
      <c r="E80" s="1">
        <v>2</v>
      </c>
      <c r="F80" s="2" t="s">
        <v>101</v>
      </c>
    </row>
    <row r="81" spans="1:6" ht="55.5" customHeight="1" x14ac:dyDescent="0.25">
      <c r="A81" s="1">
        <v>2</v>
      </c>
      <c r="B81" s="1" t="s">
        <v>10</v>
      </c>
      <c r="C81" s="1">
        <v>11</v>
      </c>
      <c r="D81" s="2" t="s">
        <v>23</v>
      </c>
      <c r="E81" s="1">
        <v>3</v>
      </c>
      <c r="F81" s="2" t="s">
        <v>102</v>
      </c>
    </row>
    <row r="82" spans="1:6" ht="55.5" customHeight="1" x14ac:dyDescent="0.25">
      <c r="A82" s="1">
        <v>2</v>
      </c>
      <c r="B82" s="1" t="s">
        <v>10</v>
      </c>
      <c r="C82" s="1">
        <v>11</v>
      </c>
      <c r="D82" s="2" t="s">
        <v>23</v>
      </c>
      <c r="E82" s="1">
        <v>4</v>
      </c>
      <c r="F82" s="2" t="s">
        <v>111</v>
      </c>
    </row>
  </sheetData>
  <dataValidations disablePrompts="1" count="3">
    <dataValidation allowBlank="1" showInputMessage="1" showErrorMessage="1" error="Dato no válido" sqref="G1" xr:uid="{2D3B7310-7951-4106-B51B-210AE269E57C}"/>
    <dataValidation type="whole" allowBlank="1" showInputMessage="1" showErrorMessage="1" error="Solo se permiten números enteros" sqref="J1" xr:uid="{EADCC9B9-7D8F-4DF5-9004-9789BABE9B27}">
      <formula1>0</formula1>
      <formula2>1000</formula2>
    </dataValidation>
    <dataValidation type="whole" allowBlank="1" showErrorMessage="1" error="El dato ingresado no es válido, sólo se permiten números." sqref="J2:J82" xr:uid="{7AE3FF48-6959-4C70-B41B-7EBF088AB47E}">
      <formula1>0</formula1>
      <formula2>1000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1F22D7D-4BCC-4224-B0B1-415BA9EFF787}">
          <x14:formula1>
            <xm:f>Valores!$A$1:$A$4</xm:f>
          </x14:formula1>
          <xm:sqref>G2:G82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A599A-3610-4028-B332-69F5A19555AF}">
  <dimension ref="A1:A3"/>
  <sheetViews>
    <sheetView workbookViewId="0">
      <selection activeCell="C19" sqref="C19"/>
    </sheetView>
  </sheetViews>
  <sheetFormatPr baseColWidth="10" defaultRowHeight="15" x14ac:dyDescent="0.25"/>
  <sheetData>
    <row r="1" spans="1:1" x14ac:dyDescent="0.25">
      <c r="A1" t="s">
        <v>25</v>
      </c>
    </row>
    <row r="2" spans="1:1" x14ac:dyDescent="0.25">
      <c r="A2" t="s">
        <v>26</v>
      </c>
    </row>
    <row r="3" spans="1:1" x14ac:dyDescent="0.25">
      <c r="A3" t="s">
        <v>27</v>
      </c>
    </row>
  </sheetData>
  <sheetProtection algorithmName="SHA-512" hashValue="UQgnJqDbi8cpFNMwZsl+O6P515d70+uuPJDYnr+/h7maNRSfp6PFbWgH1778DcmM0RxPPuaeiUyxRkMYfi52bQ==" saltValue="OUB5ObuKja4+PP8U4CG2l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General</vt:lpstr>
      <vt:lpstr>Valores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Roque Q.</dc:creator>
  <cp:lastModifiedBy>Ricardo Roque Quiros</cp:lastModifiedBy>
  <dcterms:created xsi:type="dcterms:W3CDTF">2023-06-01T22:05:22Z</dcterms:created>
  <dcterms:modified xsi:type="dcterms:W3CDTF">2024-02-16T20:21:01Z</dcterms:modified>
</cp:coreProperties>
</file>